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<sst xmlns="http://schemas.openxmlformats.org/spreadsheetml/2006/main" count="31" uniqueCount="31">
  <si>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</si>
  <si>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</si>
  <si>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</si>
  <si>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</si>
  <si>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</si>
  <si>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</si>
  <si>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</si>
  <si>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</si>
  <si>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</si>
  <si>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</si>
  <si>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</si>
  <si>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</si>
  <si>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</si>
  <si>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</si>
  <si>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</si>
  <si>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</si>
  <si>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</si>
  <si>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</si>
  <si>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</si>
  <si>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</si>
  <si>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</si>
  <si>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</si>
  <si>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</si>
  <si>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</si>
  <si>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</si>
  <si>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</si>
  <si>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</si>
  <si>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</si>
  <si>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Греча отварная, фрикадельки по-калининградски</t>
  </si>
  <si>
    <t>хлеб из муки пшеничной</t>
  </si>
  <si>
    <t>какао-напиток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</si>
</sst>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171.10499999999999</v>
      </c>
      <c r="D4" s="33" t="s">
        <v>28</v>
      </c>
      <c r="E4" s="15">
        <v>240</v>
      </c>
      <c r="F4" s="25"/>
      <c r="G4" s="15">
        <f>127.1+196.68</f>
        <v>323.77999999999997</v>
      </c>
      <c r="H4" s="15">
        <f>8.75+8.84</f>
        <v>17.59</v>
      </c>
      <c r="I4" s="15">
        <f>4.41+10.72</f>
        <v>15.13</v>
      </c>
      <c r="J4" s="16">
        <f>28.34+9.7</f>
        <v>38.04</v>
      </c>
    </row>
    <row r="5" spans="1:10" x14ac:dyDescent="0.25">
      <c r="A5" s="7"/>
      <c r="B5" s="1" t="s">
        <v>12</v>
      </c>
      <c r="C5" s="2">
        <v>415</v>
      </c>
      <c r="D5" s="34" t="s">
        <v>30</v>
      </c>
      <c r="E5" s="17">
        <v>200</v>
      </c>
      <c r="F5" s="26"/>
      <c r="G5" s="17">
        <v>86.63</v>
      </c>
      <c r="H5" s="17">
        <v>2.71</v>
      </c>
      <c r="I5" s="17">
        <v>2.85</v>
      </c>
      <c r="J5" s="18">
        <v>11.74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60</v>
      </c>
      <c r="F6" s="26"/>
      <c r="G6" s="17">
        <v>170</v>
      </c>
      <c r="H6" s="17">
        <v>4.62</v>
      </c>
      <c r="I6" s="17">
        <v>1.44</v>
      </c>
      <c r="J6" s="18">
        <v>42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2025-04-26T08:52:11Z</dcterms:modified>
</cp:coreProperties>
</file>