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<sst xmlns="http://schemas.openxmlformats.org/spreadsheetml/2006/main" count="31" uniqueCount="31">
  <si>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</si>
  <si>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</si>
  <si>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</si>
  <si>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</si>
  <si>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</si>
  <si>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</si>
  <si>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</si>
  <si>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</si>
  <si>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</si>
  <si>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</si>
  <si>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</si>
  <si>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</si>
  <si>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</si>
  <si>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</si>
  <si>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</si>
  <si>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</si>
  <si>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</si>
  <si>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</si>
  <si>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</si>
  <si>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</si>
  <si>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</si>
  <si>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</si>
  <si>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</si>
  <si>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</si>
  <si>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</si>
  <si>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</si>
  <si>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</si>
  <si>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</si>
  <si>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ржано-пшеничный</t>
  </si>
  <si>
    <t>компот из  плодов свежих</t>
  </si>
  <si>
    <t>котлета рыбная с соусом,картофельное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</si>
</sst>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120+150</f>
        <v>270</v>
      </c>
      <c r="F4" s="25"/>
      <c r="G4" s="15">
        <f>215.2+160</f>
        <v>375.2</v>
      </c>
      <c r="H4" s="15">
        <f>13.5+3.29</f>
        <v>16.79</v>
      </c>
      <c r="I4" s="15">
        <f>13.04+7.05</f>
        <v>20.09</v>
      </c>
      <c r="J4" s="16">
        <f>15.5+22.2</f>
        <v>37.700000000000003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98.25</v>
      </c>
      <c r="H5" s="17">
        <v>0.25</v>
      </c>
      <c r="I5" s="17">
        <v>0</v>
      </c>
      <c r="J5" s="18">
        <v>26.31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/>
      <c r="E7" s="17"/>
      <c r="F7" s="26">
        <v>90</v>
      </c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2024-05-12T08:15:20Z</dcterms:modified>
</cp:coreProperties>
</file>